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CE1FE926-1CE2-4DE8-BCFA-EE6975D30B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<sst xmlns="http://schemas.openxmlformats.org/spreadsheetml/2006/main" count="36" uniqueCount="35">
  <si>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</si>
  <si>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</si>
  <si>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</si>
  <si>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</si>
  <si>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</si>
  <si>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</si>
  <si>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</si>
  <si>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</si>
  <si>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</si>
  <si>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</si>
  <si>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</si>
  <si>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</si>
  <si>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</si>
  <si>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</si>
  <si>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</si>
  <si>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</si>
  <si>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</si>
  <si>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</si>
  <si>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</si>
  <si>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</si>
  <si>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</si>
  <si>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</si>
  <si>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</si>
  <si>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</si>
  <si>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</si>
  <si>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</si>
  <si>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</si>
  <si>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</si>
  <si>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Жаркое по-домашнему</t>
  </si>
  <si>
    <t>Салат из моркови отварной</t>
  </si>
  <si>
    <t>Чай с молоком</t>
  </si>
  <si>
    <t>Хлеб пшеничный, хлеб ржано-пшеничный</t>
  </si>
  <si>
    <t>328/1</t>
  </si>
  <si>
    <t>460/1</t>
  </si>
  <si>
    <t>1/1/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</si>
</sst>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16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7" sqref="D7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45792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48" t="s">
        <v>32</v>
      </c>
      <c r="D4" s="9" t="s">
        <v>28</v>
      </c>
      <c r="E4" s="10">
        <v>240</v>
      </c>
      <c r="F4" s="10">
        <v>70.13</v>
      </c>
      <c r="G4" s="10">
        <v>316.51</v>
      </c>
      <c r="H4" s="10">
        <v>20.48</v>
      </c>
      <c r="I4" s="10">
        <v>10.64</v>
      </c>
      <c r="J4" s="10">
        <v>34.71</v>
      </c>
    </row>
    <row r="5" spans="1:10" ht="21" customHeight="1" x14ac:dyDescent="0.35">
      <c r="A5" s="14"/>
      <c r="B5" s="15"/>
      <c r="C5" s="49"/>
      <c r="D5" s="17" t="s">
        <v>29</v>
      </c>
      <c r="E5" s="18">
        <v>60</v>
      </c>
      <c r="F5" s="18">
        <v>4.66</v>
      </c>
      <c r="G5" s="18">
        <v>62.54</v>
      </c>
      <c r="H5" s="18">
        <v>0.7</v>
      </c>
      <c r="I5" s="18">
        <v>3.65</v>
      </c>
      <c r="J5" s="18">
        <v>6.72</v>
      </c>
    </row>
    <row r="6" spans="1:10" ht="29" customHeight="1" x14ac:dyDescent="0.35">
      <c r="A6" s="14"/>
      <c r="B6" s="15" t="s">
        <v>16</v>
      </c>
      <c r="C6" s="42" t="s">
        <v>33</v>
      </c>
      <c r="D6" s="17" t="s">
        <v>30</v>
      </c>
      <c r="E6" s="18">
        <v>200</v>
      </c>
      <c r="F6" s="18">
        <v>10.07</v>
      </c>
      <c r="G6" s="18">
        <v>87.4</v>
      </c>
      <c r="H6" s="18">
        <v>2.3199999999999998</v>
      </c>
      <c r="I6" s="18">
        <v>2.56</v>
      </c>
      <c r="J6" s="18">
        <v>13.77</v>
      </c>
    </row>
    <row r="7" spans="1:10" ht="28" customHeight="1" x14ac:dyDescent="0.35">
      <c r="A7" s="14"/>
      <c r="B7" s="16" t="s">
        <v>17</v>
      </c>
      <c r="C7" s="42" t="s">
        <v>34</v>
      </c>
      <c r="D7" s="17" t="s">
        <v>31</v>
      </c>
      <c r="E7" s="18">
        <v>40</v>
      </c>
      <c r="F7" s="18">
        <v>2.9</v>
      </c>
      <c r="G7" s="18">
        <v>94.37</v>
      </c>
      <c r="H7" s="18">
        <v>3.06</v>
      </c>
      <c r="I7" s="18">
        <v>0.46</v>
      </c>
      <c r="J7" s="18">
        <v>19.5</v>
      </c>
    </row>
    <row r="8" spans="1:10" ht="28" customHeight="1" x14ac:dyDescent="0.35">
      <c r="A8" s="14"/>
      <c r="B8" s="37" t="s">
        <v>19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17"/>
      <c r="E9" s="1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7">
        <f t="shared" ref="E10:J10" si="0">SUM(E4:E9)</f>
        <v>540</v>
      </c>
      <c r="F10" s="26">
        <f t="shared" si="0"/>
        <v>87.759999999999991</v>
      </c>
      <c r="G10" s="26">
        <f t="shared" si="0"/>
        <v>560.82000000000005</v>
      </c>
      <c r="H10" s="26">
        <f t="shared" si="0"/>
        <v>26.56</v>
      </c>
      <c r="I10" s="26">
        <f t="shared" si="0"/>
        <v>17.310000000000002</v>
      </c>
      <c r="J10" s="45">
        <f t="shared" si="0"/>
        <v>74.7</v>
      </c>
    </row>
    <row r="11" spans="1:10" x14ac:dyDescent="0.35">
      <c r="A11" s="6" t="s">
        <v>18</v>
      </c>
      <c r="B11" s="28" t="s">
        <v>19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20</v>
      </c>
      <c r="B14" s="31" t="s">
        <v>21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22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23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24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25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26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27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2025-05-14T10:32:27Z</dcterms:modified>
</cp:coreProperties>
</file>