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201AFCB2-D3FB-40A8-A21F-8EC6C64962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<sst xmlns="http://schemas.openxmlformats.org/spreadsheetml/2006/main" count="38" uniqueCount="37">
  <si>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</si>
  <si>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</si>
  <si>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</si>
  <si>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</si>
  <si>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</si>
  <si>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</si>
  <si>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</si>
  <si>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</si>
  <si>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</si>
  <si>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</si>
  <si>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</si>
  <si>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</si>
  <si>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</si>
  <si>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</si>
  <si>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</si>
  <si>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</si>
  <si>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</si>
  <si>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</si>
  <si>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</si>
  <si>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</si>
  <si>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</si>
  <si>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</si>
  <si>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</si>
  <si>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</si>
  <si>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</si>
  <si>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</si>
  <si>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</si>
  <si>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</si>
  <si>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</si>
  <si>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</si>
  <si>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Жаркое по-домашнему</t>
  </si>
  <si>
    <t>Салат из моркови отварной</t>
  </si>
  <si>
    <t>Чай с молоком</t>
  </si>
  <si>
    <t>Йогурт стаканчик</t>
  </si>
  <si>
    <t>328/1</t>
  </si>
  <si>
    <t>460/1</t>
  </si>
  <si>
    <t>245/2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</si>
</sst>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11" sqref="F11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45736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2" t="s">
        <v>34</v>
      </c>
      <c r="D4" s="9" t="s">
        <v>30</v>
      </c>
      <c r="E4" s="10">
        <v>240</v>
      </c>
      <c r="F4" s="10">
        <v>70.13</v>
      </c>
      <c r="G4" s="10">
        <v>316.51</v>
      </c>
      <c r="H4" s="10">
        <v>20.48</v>
      </c>
      <c r="I4" s="10">
        <v>10.64</v>
      </c>
      <c r="J4" s="10">
        <v>34.71</v>
      </c>
    </row>
    <row r="5" spans="1:10" ht="21" customHeight="1" x14ac:dyDescent="0.35">
      <c r="A5" s="14"/>
      <c r="B5" s="15"/>
      <c r="C5" s="53"/>
      <c r="D5" s="17" t="s">
        <v>31</v>
      </c>
      <c r="E5" s="18">
        <v>100</v>
      </c>
      <c r="F5" s="18">
        <v>4.5599999999999996</v>
      </c>
      <c r="G5" s="18">
        <v>57.15</v>
      </c>
      <c r="H5" s="18">
        <v>0.7</v>
      </c>
      <c r="I5" s="18">
        <v>3.05</v>
      </c>
      <c r="J5" s="18">
        <v>6.72</v>
      </c>
    </row>
    <row r="6" spans="1:10" ht="29" customHeight="1" x14ac:dyDescent="0.35">
      <c r="A6" s="14"/>
      <c r="B6" s="15" t="s">
        <v>16</v>
      </c>
      <c r="C6" s="43" t="s">
        <v>35</v>
      </c>
      <c r="D6" s="17" t="s">
        <v>32</v>
      </c>
      <c r="E6" s="18">
        <v>200</v>
      </c>
      <c r="F6" s="18">
        <v>10.07</v>
      </c>
      <c r="G6" s="18">
        <v>87.4</v>
      </c>
      <c r="H6" s="18">
        <v>2.3199999999999998</v>
      </c>
      <c r="I6" s="18">
        <v>2.56</v>
      </c>
      <c r="J6" s="18">
        <v>13.77</v>
      </c>
    </row>
    <row r="7" spans="1:10" ht="28" customHeight="1" x14ac:dyDescent="0.35">
      <c r="A7" s="14"/>
      <c r="B7" s="16" t="s">
        <v>17</v>
      </c>
      <c r="C7" s="43" t="s">
        <v>29</v>
      </c>
      <c r="D7" s="17" t="s">
        <v>18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20</v>
      </c>
      <c r="C8" s="43"/>
      <c r="D8" s="51"/>
      <c r="E8" s="52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3" t="s">
        <v>36</v>
      </c>
      <c r="D9" s="51" t="s">
        <v>33</v>
      </c>
      <c r="E9" s="52">
        <v>125</v>
      </c>
      <c r="F9" s="18">
        <v>35</v>
      </c>
      <c r="G9" s="18">
        <v>103.13</v>
      </c>
      <c r="H9" s="18">
        <v>3.75</v>
      </c>
      <c r="I9" s="18">
        <v>3.13</v>
      </c>
      <c r="J9" s="18">
        <v>15</v>
      </c>
    </row>
    <row r="10" spans="1:10" s="47" customFormat="1" ht="15" thickBot="1" x14ac:dyDescent="0.4">
      <c r="A10" s="44"/>
      <c r="B10" s="26"/>
      <c r="C10" s="26"/>
      <c r="D10" s="45"/>
      <c r="E10" s="54">
        <f>SUM(E4:E9)</f>
        <v>705</v>
      </c>
      <c r="F10" s="26">
        <f>SUM(F4:F9)</f>
        <v>122.66</v>
      </c>
      <c r="G10" s="26">
        <f>SUM(G4:G9)</f>
        <v>658.56</v>
      </c>
      <c r="H10" s="26">
        <f>SUM(H4:H9)</f>
        <v>30.31</v>
      </c>
      <c r="I10" s="26">
        <f>SUM(I4:I9)</f>
        <v>19.84</v>
      </c>
      <c r="J10" s="46">
        <f>SUM(J4:J9)</f>
        <v>89.7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2025-03-24T08:47:30Z</dcterms:modified>
</cp:coreProperties>
</file>