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8B1C3EB-F334-48D9-8FC3-A8168FFA95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<sst xmlns="http://schemas.openxmlformats.org/spreadsheetml/2006/main" count="38" uniqueCount="37">
  <si>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</si>
  <si>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</si>
  <si>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</si>
  <si>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</si>
  <si>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</si>
  <si>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</si>
  <si>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</si>
  <si>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</si>
  <si>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</si>
  <si>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</si>
  <si>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</si>
  <si>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</si>
  <si>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</si>
  <si>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</si>
  <si>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</si>
  <si>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</si>
  <si>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</si>
  <si>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</si>
  <si>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</si>
  <si>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</si>
  <si>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</si>
  <si>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</si>
  <si>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</si>
  <si>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</si>
  <si>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</si>
  <si>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</si>
  <si>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 9</t>
  </si>
  <si>
    <t>хлеб</t>
  </si>
  <si>
    <t>70/71/1</t>
  </si>
  <si>
    <t>299/1; 386/1</t>
  </si>
  <si>
    <t>462/1</t>
  </si>
  <si>
    <t>2/1;1/1</t>
  </si>
  <si>
    <t>Бутерброды с маслом</t>
  </si>
  <si>
    <t>Рыба тушенная в томате с овощами, рис припущенный</t>
  </si>
  <si>
    <t>Какао с молоком</t>
  </si>
  <si>
    <t>Хлеб пшеничный витаминизированный, хлеб ржано-пшеничный витаминизированный</t>
  </si>
  <si>
    <t>МБОУ  "Юлдусская СОШ им. Х.Г. Гизатуллина"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</si>
</sst>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6" sqref="D6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6" t="s">
        <v>36</v>
      </c>
      <c r="C1" s="47"/>
      <c r="D1" s="48"/>
      <c r="E1" s="27" t="s">
        <v>1</v>
      </c>
      <c r="F1" s="1"/>
      <c r="G1" s="27"/>
      <c r="H1" s="27"/>
      <c r="I1" s="27" t="s">
        <v>26</v>
      </c>
      <c r="J1" s="28">
        <v>45714</v>
      </c>
    </row>
    <row r="2" spans="1:10" ht="28.5" customHeight="1" thickBot="1" x14ac:dyDescent="0.4">
      <c r="A2" s="32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7</v>
      </c>
      <c r="G2" s="44" t="s">
        <v>8</v>
      </c>
      <c r="H2" s="29" t="s">
        <v>9</v>
      </c>
      <c r="I2" s="29" t="s">
        <v>10</v>
      </c>
      <c r="J2" s="30" t="s">
        <v>11</v>
      </c>
    </row>
    <row r="3" spans="1:10" x14ac:dyDescent="0.35">
      <c r="A3" s="2" t="s">
        <v>12</v>
      </c>
      <c r="B3" s="9" t="s">
        <v>18</v>
      </c>
      <c r="C3" s="39" t="s">
        <v>28</v>
      </c>
      <c r="D3" s="35" t="s">
        <v>32</v>
      </c>
      <c r="E3" s="36">
        <v>30</v>
      </c>
      <c r="F3" s="6"/>
      <c r="G3" s="36">
        <v>103.52</v>
      </c>
      <c r="H3" s="36">
        <v>1.65</v>
      </c>
      <c r="I3" s="36">
        <v>6.33</v>
      </c>
      <c r="J3" s="36">
        <v>9.99</v>
      </c>
    </row>
    <row r="4" spans="1:10" ht="25" x14ac:dyDescent="0.35">
      <c r="A4" s="8"/>
      <c r="B4" s="9" t="s">
        <v>13</v>
      </c>
      <c r="C4" s="39" t="s">
        <v>29</v>
      </c>
      <c r="D4" s="35" t="s">
        <v>33</v>
      </c>
      <c r="E4" s="36">
        <v>250</v>
      </c>
      <c r="F4" s="13"/>
      <c r="G4" s="36">
        <v>298.99</v>
      </c>
      <c r="H4" s="36">
        <v>15.66</v>
      </c>
      <c r="I4" s="36">
        <v>5.68</v>
      </c>
      <c r="J4" s="36">
        <v>46.3</v>
      </c>
    </row>
    <row r="5" spans="1:10" x14ac:dyDescent="0.35">
      <c r="A5" s="8"/>
      <c r="B5" s="9" t="s">
        <v>14</v>
      </c>
      <c r="C5" s="40" t="s">
        <v>30</v>
      </c>
      <c r="D5" s="35" t="s">
        <v>34</v>
      </c>
      <c r="E5" s="36">
        <v>200</v>
      </c>
      <c r="F5" s="13"/>
      <c r="G5" s="36">
        <v>105.95</v>
      </c>
      <c r="H5" s="36">
        <v>3.51</v>
      </c>
      <c r="I5" s="36">
        <v>3.58</v>
      </c>
      <c r="J5" s="36">
        <v>14.94</v>
      </c>
    </row>
    <row r="6" spans="1:10" ht="50.5" thickBot="1" x14ac:dyDescent="0.4">
      <c r="A6" s="8"/>
      <c r="B6" s="9" t="s">
        <v>27</v>
      </c>
      <c r="C6" s="41" t="s">
        <v>31</v>
      </c>
      <c r="D6" s="35" t="s">
        <v>35</v>
      </c>
      <c r="E6" s="36">
        <v>40</v>
      </c>
      <c r="F6" s="13"/>
      <c r="G6" s="36">
        <v>129.47</v>
      </c>
      <c r="H6" s="36">
        <v>3.06</v>
      </c>
      <c r="I6" s="36">
        <v>2.68</v>
      </c>
      <c r="J6" s="36">
        <v>21.82</v>
      </c>
    </row>
    <row r="7" spans="1:10" ht="15" hidden="1" thickBot="1" x14ac:dyDescent="0.4">
      <c r="A7" s="15"/>
      <c r="B7" s="16"/>
      <c r="C7" s="16"/>
      <c r="D7" s="37"/>
      <c r="E7" s="38"/>
      <c r="F7" s="19"/>
      <c r="G7" s="38"/>
      <c r="H7" s="38"/>
      <c r="I7" s="38"/>
      <c r="J7" s="38"/>
    </row>
    <row r="8" spans="1:10" ht="15" thickBot="1" x14ac:dyDescent="0.4">
      <c r="A8" s="8"/>
      <c r="B8" s="42"/>
      <c r="C8" s="42" t="s">
        <v>25</v>
      </c>
      <c r="D8" s="37"/>
      <c r="E8" s="38">
        <f>SUM(E3:E7)</f>
        <v>520</v>
      </c>
      <c r="F8" s="43">
        <v>85</v>
      </c>
      <c r="G8" s="43">
        <f>SUM(G3:G6)</f>
        <v>637.92999999999995</v>
      </c>
      <c r="H8" s="43">
        <f>SUM(H3:H6)</f>
        <v>23.88</v>
      </c>
      <c r="I8" s="43">
        <f>SUM(I3:I6)</f>
        <v>18.27</v>
      </c>
      <c r="J8" s="45">
        <f>SUM(J3:J6)</f>
        <v>93.050000000000011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31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30.75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33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s="34" customFormat="1" x14ac:dyDescent="0.35">
      <c r="A19" s="33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26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2025-02-25T09:39:07Z</dcterms:modified>
</cp:coreProperties>
</file>