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C2AF39D-796A-4C16-863D-66E62D0784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<sst xmlns="http://schemas.openxmlformats.org/spreadsheetml/2006/main" count="42" uniqueCount="42">
  <si>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</si>
  <si>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</si>
  <si>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</si>
  <si>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</si>
  <si>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</si>
  <si>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</si>
  <si>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</si>
  <si>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</si>
  <si>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</si>
  <si>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</si>
  <si>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</si>
  <si>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</si>
  <si>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</si>
  <si>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</si>
  <si>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</si>
  <si>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</si>
  <si>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</si>
  <si>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</si>
  <si>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</si>
  <si>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</si>
  <si>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</si>
  <si>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</si>
  <si>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</si>
  <si>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</si>
  <si>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</si>
  <si>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</si>
  <si>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</si>
  <si>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</si>
  <si>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</si>
  <si>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</si>
  <si>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</si>
  <si>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1</t>
  </si>
  <si>
    <t>70/71/1</t>
  </si>
  <si>
    <t>Бутерброды с маслом</t>
  </si>
  <si>
    <t>95/1</t>
  </si>
  <si>
    <t>Борщ</t>
  </si>
  <si>
    <t>339/1</t>
  </si>
  <si>
    <t>Котлеты из мяса</t>
  </si>
  <si>
    <t>389/1</t>
  </si>
  <si>
    <t>Пюре из гороха</t>
  </si>
  <si>
    <t>457/1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</si>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</sst>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E9" sqref="E9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5" t="s">
        <v>1</v>
      </c>
      <c r="C1" s="36"/>
      <c r="D1" s="37"/>
      <c r="E1" t="s">
        <v>2</v>
      </c>
      <c r="F1" s="1"/>
      <c r="I1" t="s">
        <v>31</v>
      </c>
      <c r="J1" s="28">
        <v>45649</v>
      </c>
    </row>
    <row r="2" spans="1:10" ht="15" thickBot="1" x14ac:dyDescent="0.4">
      <c r="A2" s="30" t="s">
        <v>3</v>
      </c>
      <c r="B2" s="31" t="s">
        <v>4</v>
      </c>
      <c r="C2" s="31" t="s">
        <v>5</v>
      </c>
      <c r="D2" s="31" t="s">
        <v>6</v>
      </c>
      <c r="E2" s="31" t="s">
        <v>7</v>
      </c>
      <c r="F2" s="31" t="s">
        <v>8</v>
      </c>
      <c r="G2" s="31" t="s">
        <v>9</v>
      </c>
      <c r="H2" s="31" t="s">
        <v>10</v>
      </c>
      <c r="I2" s="31" t="s">
        <v>11</v>
      </c>
      <c r="J2" s="32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45" customHeight="1" x14ac:dyDescent="0.35">
      <c r="A11" s="9" t="s">
        <v>19</v>
      </c>
      <c r="B11" s="23" t="s">
        <v>20</v>
      </c>
      <c r="C11" s="29" t="s">
        <v>32</v>
      </c>
      <c r="D11" s="24" t="s">
        <v>33</v>
      </c>
      <c r="E11" s="25">
        <v>30</v>
      </c>
      <c r="F11" s="25"/>
      <c r="G11" s="25">
        <v>103.52</v>
      </c>
      <c r="H11" s="25">
        <v>1.65</v>
      </c>
      <c r="I11" s="25">
        <v>6.33</v>
      </c>
      <c r="J11" s="26">
        <v>9.99</v>
      </c>
    </row>
    <row r="12" spans="1:10" ht="30" customHeight="1" x14ac:dyDescent="0.35">
      <c r="A12" s="9"/>
      <c r="B12" s="10" t="s">
        <v>21</v>
      </c>
      <c r="C12" s="1" t="s">
        <v>34</v>
      </c>
      <c r="D12" s="12" t="s">
        <v>35</v>
      </c>
      <c r="E12" s="14">
        <v>205</v>
      </c>
      <c r="F12" s="14"/>
      <c r="G12" s="14">
        <v>88.97</v>
      </c>
      <c r="H12" s="14">
        <v>1.54</v>
      </c>
      <c r="I12" s="14">
        <v>4.88</v>
      </c>
      <c r="J12" s="27">
        <v>9.76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90</v>
      </c>
      <c r="F13" s="14"/>
      <c r="G13" s="14">
        <v>283.88</v>
      </c>
      <c r="H13" s="14">
        <v>14.24</v>
      </c>
      <c r="I13" s="14">
        <v>18.600000000000001</v>
      </c>
      <c r="J13" s="27">
        <v>14.89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238.46</v>
      </c>
      <c r="H14" s="14">
        <v>15.02</v>
      </c>
      <c r="I14" s="14">
        <v>3.74</v>
      </c>
      <c r="J14" s="27">
        <v>36.200000000000003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36.04</v>
      </c>
      <c r="H15" s="14">
        <v>0</v>
      </c>
      <c r="I15" s="14">
        <v>0</v>
      </c>
      <c r="J15" s="27">
        <v>9.01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s="34" customFormat="1" x14ac:dyDescent="0.35">
      <c r="A18" s="33"/>
      <c r="B18" s="11"/>
      <c r="C18" s="11"/>
      <c r="D18" s="12"/>
      <c r="E18" s="14">
        <f>SUM(E11:E17)</f>
        <v>705</v>
      </c>
      <c r="F18" s="14">
        <v>85</v>
      </c>
      <c r="G18" s="14">
        <f>SUM(G11:G17)</f>
        <v>868.73</v>
      </c>
      <c r="H18" s="14">
        <f>SUM(H11:H17)</f>
        <v>36.270000000000003</v>
      </c>
      <c r="I18" s="14">
        <f>SUM(I11:I17)</f>
        <v>34.100000000000009</v>
      </c>
      <c r="J18" s="27">
        <f>SUM(J11:J17)</f>
        <v>104.26000000000002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2024-12-20T09:48:39Z</dcterms:modified>
</cp:coreProperties>
</file>