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AB3298-E880-4349-9CD8-049B24FADE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<sst xmlns="http://schemas.openxmlformats.org/spreadsheetml/2006/main" count="40" uniqueCount="40">
  <si>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</si>
  <si>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</si>
  <si>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</si>
  <si>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</si>
  <si>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</si>
  <si>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</si>
  <si>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</si>
  <si>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</si>
  <si>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</si>
  <si>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</si>
  <si>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</si>
  <si>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</si>
  <si>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</si>
  <si>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</si>
  <si>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</si>
  <si>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</si>
  <si>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</si>
  <si>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</si>
  <si>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</si>
  <si>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</si>
  <si>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</si>
  <si>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</si>
  <si>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</si>
  <si>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</si>
  <si>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</si>
  <si>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</si>
  <si>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</si>
  <si>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</si>
  <si>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</si>
  <si>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</si>
  <si>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</si>
  <si>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4</t>
  </si>
  <si>
    <t>14/1</t>
  </si>
  <si>
    <t>118/1</t>
  </si>
  <si>
    <t>Суп крестьянский с крупой</t>
  </si>
  <si>
    <t>375/1</t>
  </si>
  <si>
    <t>Плов из отварной птицы</t>
  </si>
  <si>
    <t>465/1</t>
  </si>
  <si>
    <t>Кофейный напиток с молоком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</si>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</sst>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11" sqref="G1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45624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39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97.88</v>
      </c>
      <c r="H12" s="14">
        <v>2.0499999999999998</v>
      </c>
      <c r="I12" s="14">
        <v>5.13</v>
      </c>
      <c r="J12" s="27">
        <v>10.86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200</v>
      </c>
      <c r="F13" s="14"/>
      <c r="G13" s="14">
        <v>351.01</v>
      </c>
      <c r="H13" s="14">
        <v>15.77</v>
      </c>
      <c r="I13" s="14">
        <v>14.82</v>
      </c>
      <c r="J13" s="27">
        <v>38.64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200</v>
      </c>
      <c r="F15" s="14"/>
      <c r="G15" s="14">
        <v>88.8</v>
      </c>
      <c r="H15" s="14">
        <v>2.35</v>
      </c>
      <c r="I15" s="14">
        <v>2.2400000000000002</v>
      </c>
      <c r="J15" s="27">
        <v>14.81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x14ac:dyDescent="0.35">
      <c r="A18" s="9"/>
      <c r="B18" s="11"/>
      <c r="C18" s="11"/>
      <c r="D18" s="12"/>
      <c r="E18" s="14">
        <f>SUM(E11:E17)</f>
        <v>725</v>
      </c>
      <c r="F18" s="14">
        <v>85</v>
      </c>
      <c r="G18" s="14">
        <f>SUM(G11:G17)</f>
        <v>719.66</v>
      </c>
      <c r="H18" s="14">
        <f>SUM(H11:H17)</f>
        <v>25.220000000000002</v>
      </c>
      <c r="I18" s="14">
        <f>SUM(I11:I17)</f>
        <v>26.540000000000003</v>
      </c>
      <c r="J18" s="14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2024-11-27T09:50:13Z</dcterms:modified>
</cp:coreProperties>
</file>