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CA24E85-3954-4DBB-9C89-75C78AE9AD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<sst xmlns="http://schemas.openxmlformats.org/spreadsheetml/2006/main" count="42" uniqueCount="42">
  <si>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</si>
  <si>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</si>
  <si>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</si>
  <si>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</si>
  <si>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</si>
  <si>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</si>
  <si>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</si>
  <si>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</si>
  <si>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</si>
  <si>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</si>
  <si>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</si>
  <si>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</si>
  <si>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</si>
  <si>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</si>
  <si>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</si>
  <si>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</si>
  <si>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</si>
  <si>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</si>
  <si>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</si>
  <si>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</si>
  <si>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</si>
  <si>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</si>
  <si>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</si>
  <si>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</si>
  <si>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</si>
  <si>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</si>
  <si>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</si>
  <si>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</si>
  <si>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</si>
  <si>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</si>
  <si>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</si>
  <si>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6</t>
  </si>
  <si>
    <t>70/71/1</t>
  </si>
  <si>
    <t>Бутерброды с маслом</t>
  </si>
  <si>
    <t>120/1</t>
  </si>
  <si>
    <t>Уха рыбацкая</t>
  </si>
  <si>
    <t>326/1</t>
  </si>
  <si>
    <t>Бефстроганов из отварного мяса</t>
  </si>
  <si>
    <t>202/1</t>
  </si>
  <si>
    <t>Каша гречневая</t>
  </si>
  <si>
    <t>457/1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</si>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</sst>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4" t="s">
        <v>1</v>
      </c>
      <c r="C1" s="35"/>
      <c r="D1" s="36"/>
      <c r="E1" s="28" t="s">
        <v>2</v>
      </c>
      <c r="F1" s="1"/>
      <c r="G1" s="28"/>
      <c r="H1" s="28"/>
      <c r="I1" s="28" t="s">
        <v>31</v>
      </c>
      <c r="J1" s="29">
        <v>45572</v>
      </c>
    </row>
    <row r="2" spans="1:10" ht="23" customHeight="1" thickBot="1" x14ac:dyDescent="0.4">
      <c r="A2" s="33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 t="s">
        <v>11</v>
      </c>
      <c r="J2" s="31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2" t="s">
        <v>32</v>
      </c>
      <c r="D11" s="24" t="s">
        <v>33</v>
      </c>
      <c r="E11" s="25">
        <v>30</v>
      </c>
      <c r="F11" s="25"/>
      <c r="G11" s="25">
        <v>103.52</v>
      </c>
      <c r="H11" s="25">
        <v>1.65</v>
      </c>
      <c r="I11" s="25">
        <v>6.33</v>
      </c>
      <c r="J11" s="26">
        <v>9.99</v>
      </c>
    </row>
    <row r="12" spans="1:10" x14ac:dyDescent="0.35">
      <c r="A12" s="9"/>
      <c r="B12" s="10" t="s">
        <v>21</v>
      </c>
      <c r="C12" s="1" t="s">
        <v>34</v>
      </c>
      <c r="D12" s="12" t="s">
        <v>35</v>
      </c>
      <c r="E12" s="14">
        <v>200</v>
      </c>
      <c r="F12" s="14"/>
      <c r="G12" s="14">
        <v>85.53</v>
      </c>
      <c r="H12" s="14">
        <v>5.37</v>
      </c>
      <c r="I12" s="14">
        <v>1.75</v>
      </c>
      <c r="J12" s="27">
        <v>12.1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90</v>
      </c>
      <c r="F13" s="14"/>
      <c r="G13" s="14">
        <v>166.54</v>
      </c>
      <c r="H13" s="14">
        <v>16.2</v>
      </c>
      <c r="I13" s="14">
        <v>8.9499999999999993</v>
      </c>
      <c r="J13" s="27">
        <v>5.29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246.8</v>
      </c>
      <c r="H14" s="14">
        <v>8.77</v>
      </c>
      <c r="I14" s="14">
        <v>5.97</v>
      </c>
      <c r="J14" s="27">
        <v>39.5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36.04</v>
      </c>
      <c r="H15" s="14">
        <v>0</v>
      </c>
      <c r="I15" s="14">
        <v>0</v>
      </c>
      <c r="J15" s="27">
        <v>9.01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x14ac:dyDescent="0.35">
      <c r="A18" s="9"/>
      <c r="B18" s="11"/>
      <c r="C18" s="11"/>
      <c r="D18" s="12"/>
      <c r="E18" s="14">
        <f>SUM(E11:E17)</f>
        <v>700</v>
      </c>
      <c r="F18" s="14">
        <v>85</v>
      </c>
      <c r="G18" s="14">
        <f>SUM(G11:G17)</f>
        <v>756.29000000000008</v>
      </c>
      <c r="H18" s="14">
        <f>SUM(H11:H17)</f>
        <v>35.809999999999995</v>
      </c>
      <c r="I18" s="14">
        <f>SUM(I11:I17)</f>
        <v>23.55</v>
      </c>
      <c r="J18" s="14">
        <f>SUM(J11:J17)</f>
        <v>100.30000000000001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2024-10-04T08:48:32Z</dcterms:modified>
</cp:coreProperties>
</file>