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FB86F2F-5727-4E45-8435-6854E8146E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<sst xmlns="http://schemas.openxmlformats.org/spreadsheetml/2006/main" count="44" uniqueCount="44">
  <si>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</si>
  <si>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</si>
  <si>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</si>
  <si>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</si>
  <si>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</si>
  <si>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</si>
  <si>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</si>
  <si>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</si>
  <si>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</si>
  <si>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</si>
  <si>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</si>
  <si>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</si>
  <si>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</si>
  <si>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</si>
  <si>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</si>
  <si>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</si>
  <si>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</si>
  <si>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</si>
  <si>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</si>
  <si>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</si>
  <si>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</si>
  <si>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</si>
  <si>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</si>
  <si>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</si>
  <si>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</si>
  <si>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</si>
  <si>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</si>
  <si>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</si>
  <si>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</si>
  <si>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</si>
  <si>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</si>
  <si>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5</t>
  </si>
  <si>
    <t>17/1</t>
  </si>
  <si>
    <t>Салат из свежих помидор</t>
  </si>
  <si>
    <t>104/1</t>
  </si>
  <si>
    <t>Щи из свежей капусты с картофелем</t>
  </si>
  <si>
    <t>356/1</t>
  </si>
  <si>
    <t>Печень говяжья по строгановски</t>
  </si>
  <si>
    <t>256/1</t>
  </si>
  <si>
    <t>Макароны изделия отварные</t>
  </si>
  <si>
    <t>495/1</t>
  </si>
  <si>
    <t>Компот из сухофруктов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</si>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</sst>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6" workbookViewId="0">
      <selection activeCell="G18" sqref="G18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45569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33</v>
      </c>
      <c r="E11" s="25">
        <v>60</v>
      </c>
      <c r="F11" s="25"/>
      <c r="G11" s="25">
        <v>44.34</v>
      </c>
      <c r="H11" s="25">
        <v>0.34</v>
      </c>
      <c r="I11" s="25">
        <v>3.71</v>
      </c>
      <c r="J11" s="26">
        <v>2.39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167.75</v>
      </c>
      <c r="H13" s="14">
        <v>12.79</v>
      </c>
      <c r="I13" s="14">
        <v>9.74</v>
      </c>
      <c r="J13" s="27">
        <v>7.25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0"/>
      <c r="C18" s="1" t="s">
        <v>42</v>
      </c>
      <c r="D18" s="12" t="s">
        <v>43</v>
      </c>
      <c r="E18" s="14">
        <v>150</v>
      </c>
      <c r="F18" s="14"/>
      <c r="G18" s="14">
        <v>61.2</v>
      </c>
      <c r="H18" s="14">
        <v>0.6</v>
      </c>
      <c r="I18" s="14"/>
      <c r="J18" s="14">
        <v>14.7</v>
      </c>
    </row>
    <row r="19" spans="1:10" x14ac:dyDescent="0.35">
      <c r="A19" s="9"/>
      <c r="B19" s="11"/>
      <c r="C19" s="11"/>
      <c r="D19" s="12"/>
      <c r="E19" s="14">
        <f>SUM(E11:E18)</f>
        <v>885</v>
      </c>
      <c r="F19" s="14">
        <v>85</v>
      </c>
      <c r="G19" s="14">
        <f>SUM(G11:G18)</f>
        <v>710.71</v>
      </c>
      <c r="H19" s="14">
        <f>SUM(H11:H18)</f>
        <v>25.040000000000003</v>
      </c>
      <c r="I19" s="14">
        <f>SUM(I11:I17)</f>
        <v>23.250000000000004</v>
      </c>
      <c r="J19" s="14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2024-10-03T11:30:30Z</dcterms:modified>
</cp:coreProperties>
</file>